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2E14E20C-7DC2-4B45-8DB2-A487A839C83E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<sst xmlns="http://schemas.openxmlformats.org/spreadsheetml/2006/main" count="119" uniqueCount="66">
  <si>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</si>
  <si>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</si>
  <si>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</si>
  <si>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</si>
  <si>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</si>
  <si>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</si>
  <si>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</si>
  <si>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</si>
  <si>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</si>
  <si>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</si>
  <si>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</si>
  <si>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</si>
  <si>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</si>
  <si>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</si>
  <si>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</si>
  <si>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</si>
  <si>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</si>
  <si>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</si>
  <si>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</si>
  <si>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</si>
  <si>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</si>
  <si>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</si>
  <si>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</si>
  <si>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</si>
  <si>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</si>
  <si>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</si>
  <si>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</si>
  <si>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</si>
  <si>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</si>
  <si>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</si>
  <si>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</si>
  <si>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</si>
  <si>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</si>
  <si>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</si>
  <si>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Ohrnsweg 8a , 21149 Hamburg</t>
  </si>
  <si>
    <t>06:25</t>
  </si>
  <si>
    <t>07:20</t>
  </si>
  <si>
    <t>15:30</t>
  </si>
  <si>
    <t>13:00</t>
  </si>
  <si>
    <t>Ohrnsweg 7 , 21149 Hamburg</t>
  </si>
  <si>
    <t>SR</t>
  </si>
  <si>
    <t>Cuxhavener Str. 448 , 21149 Hamburg</t>
  </si>
  <si>
    <t>06:34</t>
  </si>
  <si>
    <t>Friedrich-Naumann-Straße 25 , 21075 Hamburg</t>
  </si>
  <si>
    <t>ER</t>
  </si>
  <si>
    <t>06:50</t>
  </si>
  <si>
    <t>Hermann-Maul-Strasse 6 , 21073 Hamburg</t>
  </si>
  <si>
    <t>07:05</t>
  </si>
  <si>
    <t>Marienstraße 63 , 21073 Hamburg</t>
  </si>
  <si>
    <t>07:13</t>
  </si>
  <si>
    <t>Gazertstrasse 66 , 21073 Hamburg</t>
  </si>
  <si>
    <t>SÜD</t>
  </si>
  <si>
    <t>SN5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</si>
  <si>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</si>
  <si>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</si>
  <si>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</si>
  <si>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</si>
  <si>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</si>
  <si>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</si>
  <si>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</si>
  <si>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</si>
  <si>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</si>
  <si>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>∕</t>
  </si>
  <si>
    <t>SR setzt sich um, Rücktour nur Freitags</t>
  </si>
  <si>
    <t>nur Hintour</t>
  </si>
  <si>
    <t>nur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</si>
</sst>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8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J6" sqref="J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4" t="s">
        <v>21</v>
      </c>
      <c r="B1" s="55" t="s">
        <v>22</v>
      </c>
      <c r="C1" s="56" t="s">
        <v>3</v>
      </c>
      <c r="D1" s="57" t="s">
        <v>13</v>
      </c>
      <c r="E1" s="58" t="s">
        <v>14</v>
      </c>
      <c r="F1" s="59"/>
      <c r="G1" s="58" t="s">
        <v>16</v>
      </c>
      <c r="H1" s="60"/>
      <c r="I1" s="60"/>
      <c r="J1" s="61" t="e" vm="1">
        <v>#VALUE!</v>
      </c>
    </row>
    <row r="2" spans="1:10" ht="34.5" customHeight="1" thickBot="1" x14ac:dyDescent="0.25">
      <c r="A2" s="66" t="s">
        <v>51</v>
      </c>
      <c r="B2" s="9" t="s">
        <v>52</v>
      </c>
      <c r="C2" s="12"/>
      <c r="D2" s="13"/>
      <c r="E2" s="22"/>
      <c r="F2" s="23"/>
      <c r="G2" s="22"/>
      <c r="H2" s="24"/>
      <c r="I2" s="24"/>
      <c r="J2" s="62"/>
    </row>
    <row r="3" spans="1:10" ht="30.75" customHeight="1" x14ac:dyDescent="0.2">
      <c r="A3" s="67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63" t="s">
        <v>28</v>
      </c>
    </row>
    <row r="4" spans="1:10" ht="26.85" customHeight="1" thickBot="1" x14ac:dyDescent="0.25">
      <c r="A4" s="68">
        <v>17</v>
      </c>
      <c r="B4" s="69">
        <f>A4+A6</f>
        <v>32</v>
      </c>
      <c r="C4" s="27" t="s">
        <v>53</v>
      </c>
      <c r="D4" s="13"/>
      <c r="E4" s="22"/>
      <c r="F4" s="24"/>
      <c r="G4" s="24"/>
      <c r="H4" s="24"/>
      <c r="I4" s="23"/>
      <c r="J4" s="63"/>
    </row>
    <row r="5" spans="1:10" ht="39" customHeight="1" x14ac:dyDescent="0.2">
      <c r="A5" s="67" t="s">
        <v>23</v>
      </c>
      <c r="B5" s="25"/>
      <c r="C5" s="27"/>
      <c r="D5" s="8" t="s">
        <v>8</v>
      </c>
      <c r="E5" s="29" t="s">
        <v>25</v>
      </c>
      <c r="F5" s="30"/>
      <c r="G5" s="31"/>
      <c r="H5" s="32" t="s">
        <v>26</v>
      </c>
      <c r="I5" s="33"/>
      <c r="J5" s="63"/>
    </row>
    <row r="6" spans="1:10" ht="26.85" customHeight="1" thickBot="1" x14ac:dyDescent="0.25">
      <c r="A6" s="68">
        <v>15</v>
      </c>
      <c r="B6" s="26"/>
      <c r="C6" s="28"/>
      <c r="D6" s="14"/>
      <c r="E6" s="34">
        <f>D2+E2+G2+E4</f>
        <v>0</v>
      </c>
      <c r="F6" s="35"/>
      <c r="G6" s="36"/>
      <c r="H6" s="37">
        <v>0</v>
      </c>
      <c r="I6" s="38"/>
      <c r="J6" s="6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0" t="s">
        <v>52</v>
      </c>
      <c r="B8" s="71" t="s">
        <v>54</v>
      </c>
      <c r="C8" s="70" t="s">
        <v>33</v>
      </c>
      <c r="D8" s="70" t="s">
        <v>34</v>
      </c>
      <c r="E8" s="71" t="s">
        <v>32</v>
      </c>
      <c r="F8" s="71" t="s">
        <v>35</v>
      </c>
      <c r="G8" s="71" t="s">
        <v>36</v>
      </c>
      <c r="H8" s="71" t="s">
        <v>37</v>
      </c>
      <c r="I8" s="71" t="s">
        <v>38</v>
      </c>
      <c r="J8" s="70" t="s">
        <v>32</v>
      </c>
    </row>
    <row r="9" spans="1:10" ht="30" x14ac:dyDescent="0.2">
      <c r="A9" s="70" t="s">
        <v>52</v>
      </c>
      <c r="B9" s="71" t="s">
        <v>55</v>
      </c>
      <c r="C9" s="70" t="s">
        <v>33</v>
      </c>
      <c r="D9" s="70" t="s">
        <v>39</v>
      </c>
      <c r="E9" s="71" t="s">
        <v>40</v>
      </c>
      <c r="F9" s="71" t="s">
        <v>35</v>
      </c>
      <c r="G9" s="71" t="s">
        <v>36</v>
      </c>
      <c r="H9" s="72" t="s">
        <v>62</v>
      </c>
      <c r="I9" s="71" t="s">
        <v>38</v>
      </c>
      <c r="J9" s="70" t="s">
        <v>63</v>
      </c>
    </row>
    <row r="10" spans="1:10" ht="30" x14ac:dyDescent="0.2">
      <c r="A10" s="70" t="s">
        <v>52</v>
      </c>
      <c r="B10" s="71" t="s">
        <v>56</v>
      </c>
      <c r="C10" s="70" t="s">
        <v>33</v>
      </c>
      <c r="D10" s="70" t="s">
        <v>41</v>
      </c>
      <c r="E10" s="71" t="s">
        <v>32</v>
      </c>
      <c r="F10" s="71" t="s">
        <v>42</v>
      </c>
      <c r="G10" s="71" t="s">
        <v>36</v>
      </c>
      <c r="H10" s="71" t="s">
        <v>37</v>
      </c>
      <c r="I10" s="71" t="s">
        <v>38</v>
      </c>
      <c r="J10" s="70" t="s">
        <v>32</v>
      </c>
    </row>
    <row r="11" spans="1:10" ht="30" x14ac:dyDescent="0.2">
      <c r="A11" s="70" t="s">
        <v>52</v>
      </c>
      <c r="B11" s="71" t="s">
        <v>57</v>
      </c>
      <c r="C11" s="70" t="s">
        <v>33</v>
      </c>
      <c r="D11" s="70" t="s">
        <v>43</v>
      </c>
      <c r="E11" s="71" t="s">
        <v>44</v>
      </c>
      <c r="F11" s="71" t="s">
        <v>45</v>
      </c>
      <c r="G11" s="71" t="s">
        <v>36</v>
      </c>
      <c r="H11" s="71" t="s">
        <v>37</v>
      </c>
      <c r="I11" s="71" t="s">
        <v>38</v>
      </c>
      <c r="J11" s="70"/>
    </row>
    <row r="12" spans="1:10" ht="30" x14ac:dyDescent="0.2">
      <c r="A12" s="70" t="s">
        <v>52</v>
      </c>
      <c r="B12" s="71" t="s">
        <v>58</v>
      </c>
      <c r="C12" s="70" t="s">
        <v>33</v>
      </c>
      <c r="D12" s="70" t="s">
        <v>43</v>
      </c>
      <c r="E12" s="71" t="s">
        <v>32</v>
      </c>
      <c r="F12" s="71" t="s">
        <v>45</v>
      </c>
      <c r="G12" s="71" t="s">
        <v>36</v>
      </c>
      <c r="H12" s="71" t="s">
        <v>37</v>
      </c>
      <c r="I12" s="71" t="s">
        <v>38</v>
      </c>
      <c r="J12" s="70" t="s">
        <v>32</v>
      </c>
    </row>
    <row r="13" spans="1:10" ht="30" x14ac:dyDescent="0.2">
      <c r="A13" s="70" t="s">
        <v>52</v>
      </c>
      <c r="B13" s="71" t="s">
        <v>59</v>
      </c>
      <c r="C13" s="70" t="s">
        <v>33</v>
      </c>
      <c r="D13" s="70" t="s">
        <v>46</v>
      </c>
      <c r="E13" s="71" t="s">
        <v>32</v>
      </c>
      <c r="F13" s="71" t="s">
        <v>47</v>
      </c>
      <c r="G13" s="71" t="s">
        <v>36</v>
      </c>
      <c r="H13" s="72" t="s">
        <v>62</v>
      </c>
      <c r="I13" s="72" t="s">
        <v>62</v>
      </c>
      <c r="J13" s="70" t="s">
        <v>64</v>
      </c>
    </row>
    <row r="14" spans="1:10" ht="30" x14ac:dyDescent="0.2">
      <c r="A14" s="70" t="s">
        <v>52</v>
      </c>
      <c r="B14" s="71" t="s">
        <v>60</v>
      </c>
      <c r="C14" s="70" t="s">
        <v>33</v>
      </c>
      <c r="D14" s="70" t="s">
        <v>48</v>
      </c>
      <c r="E14" s="71" t="s">
        <v>32</v>
      </c>
      <c r="F14" s="71" t="s">
        <v>49</v>
      </c>
      <c r="G14" s="71" t="s">
        <v>36</v>
      </c>
      <c r="H14" s="71" t="s">
        <v>37</v>
      </c>
      <c r="I14" s="71" t="s">
        <v>38</v>
      </c>
      <c r="J14" s="70" t="s">
        <v>32</v>
      </c>
    </row>
    <row r="15" spans="1:10" ht="17.100000000000001" customHeight="1" x14ac:dyDescent="0.2">
      <c r="A15" s="70" t="s">
        <v>52</v>
      </c>
      <c r="B15" s="71" t="s">
        <v>61</v>
      </c>
      <c r="C15" s="70" t="s">
        <v>33</v>
      </c>
      <c r="D15" s="70" t="s">
        <v>50</v>
      </c>
      <c r="E15" s="71" t="s">
        <v>32</v>
      </c>
      <c r="F15" s="72" t="s">
        <v>62</v>
      </c>
      <c r="G15" s="72" t="s">
        <v>62</v>
      </c>
      <c r="H15" s="71" t="s">
        <v>37</v>
      </c>
      <c r="I15" s="71" t="s">
        <v>38</v>
      </c>
      <c r="J15" s="70" t="s">
        <v>65</v>
      </c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50" t="s">
        <v>30</v>
      </c>
      <c r="B19" s="51"/>
      <c r="C19" s="41" t="s">
        <v>12</v>
      </c>
      <c r="D19" s="41"/>
      <c r="E19" s="65"/>
      <c r="F19" s="42" t="s">
        <v>31</v>
      </c>
      <c r="G19" s="43"/>
      <c r="H19" s="46"/>
      <c r="I19" s="46"/>
      <c r="J19" s="47"/>
    </row>
    <row r="20" spans="1:10" ht="38.25" customHeight="1" x14ac:dyDescent="0.2">
      <c r="A20" s="52"/>
      <c r="B20" s="53"/>
      <c r="C20" s="3" t="s">
        <v>11</v>
      </c>
      <c r="D20" s="39" t="s">
        <v>10</v>
      </c>
      <c r="E20" s="40"/>
      <c r="F20" s="44"/>
      <c r="G20" s="45"/>
      <c r="H20" s="48"/>
      <c r="I20" s="48"/>
      <c r="J20" s="49"/>
    </row>
    <row r="30" spans="1:10" x14ac:dyDescent="0.2">
      <c r="B30" s="1" t="s">
        <v>2</v>
      </c>
    </row>
  </sheetData>
  <sheetProtection algorithmName="SHA-512" hashValue="Jai9MO8XshgKPaPEY7xF266ZLdZziwPyPVlIKzo191QLY5bg2bVWzgZv0jo/ZN2SaD/mFF0NXcVY7yDlgZzVBQ==" saltValue="X7MirgWRXa1i36wdV5vO8Q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11&amp;RBlatt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2026-05-22T06:30:07Z</dcterms:modified>
</cp:coreProperties>
</file>